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20" windowHeight="4440" activeTab="0"/>
  </bookViews>
  <sheets>
    <sheet name="Notas Suficiencia1 2010" sheetId="1" r:id="rId1"/>
  </sheets>
  <definedNames>
    <definedName name="_xlnm.Print_Area" localSheetId="0">'Notas Suficiencia1 2010'!$A$1:$H$63</definedName>
  </definedNames>
  <calcPr fullCalcOnLoad="1"/>
</workbook>
</file>

<file path=xl/sharedStrings.xml><?xml version="1.0" encoding="utf-8"?>
<sst xmlns="http://schemas.openxmlformats.org/spreadsheetml/2006/main" count="72" uniqueCount="71">
  <si>
    <t>APELLIDOS Y NOMBRES</t>
  </si>
  <si>
    <t xml:space="preserve"> N°  </t>
  </si>
  <si>
    <t>Nª</t>
  </si>
  <si>
    <t>DNI</t>
  </si>
  <si>
    <t>Nº</t>
  </si>
  <si>
    <t>43596361</t>
  </si>
  <si>
    <t>45916878</t>
  </si>
  <si>
    <t>41997652</t>
  </si>
  <si>
    <t>40772074</t>
  </si>
  <si>
    <t>AGUIRRE RICARDI MILAGROS YOHANA</t>
  </si>
  <si>
    <t>ARROYO FASANANDO PATRICIA JOANNA</t>
  </si>
  <si>
    <t>BENITES CISNEROS JEAN PIERRE</t>
  </si>
  <si>
    <t>CACERES ALBERTO JOSE LUIS</t>
  </si>
  <si>
    <t>CALDERON CRIOLLO JOSELIN YASMIN</t>
  </si>
  <si>
    <t>CORTEZ CUEVA SILVANA CANDY</t>
  </si>
  <si>
    <t>DONGO CONTRERAS DEIVI</t>
  </si>
  <si>
    <t>KODAKA DIAZ OSCAR ANTONIO</t>
  </si>
  <si>
    <t>MARMOLEJO PRADA FRANK ROBERT</t>
  </si>
  <si>
    <t>MENDEZ COLAN HAROLD AMIN</t>
  </si>
  <si>
    <t>MELLISHO URBANO JESUS MIGUEL</t>
  </si>
  <si>
    <t>MONTES ORTIZ DE VILLATE EDSON RAFAEL</t>
  </si>
  <si>
    <t>MORALES VALENCIA FREDY MIGUEL</t>
  </si>
  <si>
    <t>NINAHUAMAN BUSTAMANTE ANTONY</t>
  </si>
  <si>
    <t>NUÑEZ PANTA JULIO CESAR</t>
  </si>
  <si>
    <t>PUICON HINOSTROZA VICTOR MANUEL</t>
  </si>
  <si>
    <t>RAMIREZ DAVILA RICARDO ALEX</t>
  </si>
  <si>
    <t>RAMOS GARCIA JEAN PIER</t>
  </si>
  <si>
    <t>REYES ALVAREZ JHONATAN JSEUS DAVID</t>
  </si>
  <si>
    <t>RODRIGUEZ SALAZAR MONICA</t>
  </si>
  <si>
    <t>ROJAS FLORES EDUARDO SANTIAGO</t>
  </si>
  <si>
    <t>TAYCO CARBAJAL BRUNO ALBERTO</t>
  </si>
  <si>
    <t>VALENZUELA OSES JULIO CESAR</t>
  </si>
  <si>
    <t>ZAGACETA RUIZ ROSITA NOELIA</t>
  </si>
  <si>
    <t>00364557</t>
  </si>
  <si>
    <t>42948288</t>
  </si>
  <si>
    <t>42184741</t>
  </si>
  <si>
    <t>AMAYA GARAY EMILIANO FRANCISCO</t>
  </si>
  <si>
    <t>BAYLON VARILLAS JULIO</t>
  </si>
  <si>
    <t>BULNES RIVERA LUIS CARLOS</t>
  </si>
  <si>
    <t>CASTILLO GOMEZ MARTIN IVAN</t>
  </si>
  <si>
    <t>CORTEZ SILVA JUAN FERNANDO</t>
  </si>
  <si>
    <t>FAJARDO PEREZ NATHALIE CYNTHIA</t>
  </si>
  <si>
    <t>FERNANDEZ ADROCICHE MARIETA LINEY</t>
  </si>
  <si>
    <t>FIESTAS GIL JAVIER ARMANDO</t>
  </si>
  <si>
    <t>GUERRERO AGURTO DENIS ANGEL</t>
  </si>
  <si>
    <t>LARA SOLIS JOSE CARLOS</t>
  </si>
  <si>
    <t>ITURRIZAGA LIÑAN LUIS FERNANDO</t>
  </si>
  <si>
    <t>MAYTA RODRIGUEZ MARTIN HAROLD</t>
  </si>
  <si>
    <t>OLEA CORDOVA SIMON VICTOR</t>
  </si>
  <si>
    <t>PERICHE LUCERO YIMI CARLOS</t>
  </si>
  <si>
    <t>ROJAS GODOS DANIELA</t>
  </si>
  <si>
    <t>QUEHUE LAZARO RICARDO ROMULO</t>
  </si>
  <si>
    <t>SALAZAR OLORTEGUI LEONOR STEPHANIE</t>
  </si>
  <si>
    <t>TORRES ESTRELLA JUNIOR MANUEL</t>
  </si>
  <si>
    <t>VELARDE CHOQUEZ MAURICIO VLADIMIR</t>
  </si>
  <si>
    <t>VELASQUEZ ALVARADO YUDITH YNES</t>
  </si>
  <si>
    <t>YOSHIDA JAVIER FRANCISCO JAVIER</t>
  </si>
  <si>
    <t>ARIAS CRUCES MEDALIT BERONICA</t>
  </si>
  <si>
    <t>LOPEZ QUISPE JACQUELINE ELIZABETH</t>
  </si>
  <si>
    <t>GOMEZ ARDILES LUIS JOEL</t>
  </si>
  <si>
    <t>HUARINGA LUIS JHON ARNOLD</t>
  </si>
  <si>
    <t>10788938</t>
  </si>
  <si>
    <t>44047864</t>
  </si>
  <si>
    <t>45008533</t>
  </si>
  <si>
    <t>42219011</t>
  </si>
  <si>
    <t>BURGA CARDOZO LUIS SILVERIO</t>
  </si>
  <si>
    <t>CORREA DURAND MIGUEL</t>
  </si>
  <si>
    <t>HERNANDEZ GARCIA GENARO AMERICO</t>
  </si>
  <si>
    <t xml:space="preserve">    Relación de Aprobados</t>
  </si>
  <si>
    <t xml:space="preserve">       Fecha :  26 de Enero del 2010</t>
  </si>
  <si>
    <t xml:space="preserve"> Examen de Suficiencia Auxiliares de Despacho Aduanero</t>
  </si>
</sst>
</file>

<file path=xl/styles.xml><?xml version="1.0" encoding="utf-8"?>
<styleSheet xmlns="http://schemas.openxmlformats.org/spreadsheetml/2006/main">
  <numFmts count="4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&quot;N$&quot;#,##0_);\(&quot;N$&quot;#,##0\)"/>
    <numFmt numFmtId="187" formatCode="&quot;N$&quot;#,##0_);[Red]\(&quot;N$&quot;#,##0\)"/>
    <numFmt numFmtId="188" formatCode="&quot;N$&quot;#,##0.00_);\(&quot;N$&quot;#,##0.00\)"/>
    <numFmt numFmtId="189" formatCode="&quot;N$&quot;#,##0.00_);[Red]\(&quot;N$&quot;#,##0.00\)"/>
    <numFmt numFmtId="190" formatCode="_(&quot;N$&quot;* #,##0_);_(&quot;N$&quot;* \(#,##0\);_(&quot;N$&quot;* &quot;-&quot;_);_(@_)"/>
    <numFmt numFmtId="191" formatCode="_(&quot;N$&quot;* #,##0.00_);_(&quot;N$&quot;* \(#,##0.00\);_(&quot;N$&quot;* &quot;-&quot;??_);_(@_)"/>
    <numFmt numFmtId="192" formatCode="&quot;S/&quot;#,##0;&quot;S/&quot;\-#,##0"/>
    <numFmt numFmtId="193" formatCode="&quot;S/&quot;#,##0;[Red]&quot;S/&quot;\-#,##0"/>
    <numFmt numFmtId="194" formatCode="&quot;S/&quot;#,##0.00;&quot;S/&quot;\-#,##0.00"/>
    <numFmt numFmtId="195" formatCode="&quot;S/&quot;#,##0.00;[Red]&quot;S/&quot;\-#,##0.00"/>
    <numFmt numFmtId="196" formatCode="_ &quot;S/&quot;* #,##0_ ;_ &quot;S/&quot;* \-#,##0_ ;_ &quot;S/&quot;* &quot;-&quot;_ ;_ @_ "/>
    <numFmt numFmtId="197" formatCode="_ &quot;S/&quot;* #,##0.00_ ;_ &quot;S/&quot;* \-#,##0.00_ ;_ &quot;S/&quot;* &quot;-&quot;??_ ;_ @_ "/>
    <numFmt numFmtId="198" formatCode="0.0"/>
    <numFmt numFmtId="199" formatCode="0.000"/>
    <numFmt numFmtId="200" formatCode="00000"/>
    <numFmt numFmtId="201" formatCode="0.00;[Red]0.00"/>
    <numFmt numFmtId="202" formatCode="_ [$€]* #,##0.00_ ;_ [$€]* \-#,##0.00_ ;_ [$€]* &quot;-&quot;??_ ;_ @_ "/>
    <numFmt numFmtId="203" formatCode="#,##0.00_ ;\-#,##0.00\ "/>
    <numFmt numFmtId="204" formatCode="#,##0.0_ ;\-#,##0.0\ 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lbertus Extra Bold"/>
      <family val="2"/>
    </font>
    <font>
      <b/>
      <sz val="8"/>
      <color indexed="8"/>
      <name val="Arial"/>
      <family val="2"/>
    </font>
    <font>
      <sz val="8"/>
      <name val="Albertus Medium"/>
      <family val="2"/>
    </font>
    <font>
      <b/>
      <sz val="7"/>
      <name val="Albertus Medium"/>
      <family val="2"/>
    </font>
    <font>
      <b/>
      <sz val="10"/>
      <name val="Arial Rounded MT Bold"/>
      <family val="2"/>
    </font>
    <font>
      <b/>
      <sz val="12"/>
      <name val="Albertus Extra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21" fillId="6" borderId="0" applyNumberFormat="0" applyBorder="0" applyAlignment="0" applyProtection="0"/>
    <xf numFmtId="0" fontId="26" fillId="11" borderId="1" applyNumberFormat="0" applyAlignment="0" applyProtection="0"/>
    <xf numFmtId="0" fontId="28" fillId="12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24" fillId="7" borderId="1" applyNumberFormat="0" applyAlignment="0" applyProtection="0"/>
    <xf numFmtId="20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5" fillId="11" borderId="5" applyNumberFormat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center"/>
    </xf>
    <xf numFmtId="0" fontId="6" fillId="0" borderId="0" xfId="0" applyFont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 quotePrefix="1">
      <alignment horizontal="left"/>
    </xf>
    <xf numFmtId="0" fontId="9" fillId="0" borderId="0" xfId="0" applyFont="1" applyAlignment="1" quotePrefix="1">
      <alignment horizontal="left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 quotePrefix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198" fontId="0" fillId="11" borderId="0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/>
    </xf>
    <xf numFmtId="203" fontId="14" fillId="11" borderId="21" xfId="45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/>
    </xf>
    <xf numFmtId="198" fontId="7" fillId="11" borderId="22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/>
    </xf>
    <xf numFmtId="203" fontId="14" fillId="11" borderId="22" xfId="45" applyNumberFormat="1" applyFont="1" applyFill="1" applyBorder="1" applyAlignment="1">
      <alignment horizontal="center" vertical="center"/>
    </xf>
    <xf numFmtId="198" fontId="15" fillId="11" borderId="22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198" fontId="7" fillId="11" borderId="2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D1">
      <selection activeCell="D9" sqref="D8:D9"/>
    </sheetView>
  </sheetViews>
  <sheetFormatPr defaultColWidth="11.421875" defaultRowHeight="12.75"/>
  <cols>
    <col min="1" max="1" width="3.421875" style="0" hidden="1" customWidth="1"/>
    <col min="2" max="2" width="0.5625" style="0" hidden="1" customWidth="1"/>
    <col min="3" max="3" width="5.28125" style="0" hidden="1" customWidth="1"/>
    <col min="4" max="4" width="3.140625" style="0" customWidth="1"/>
    <col min="5" max="5" width="9.57421875" style="0" customWidth="1"/>
    <col min="6" max="6" width="33.28125" style="0" customWidth="1"/>
    <col min="7" max="8" width="9.140625" style="0" hidden="1" customWidth="1"/>
  </cols>
  <sheetData>
    <row r="1" spans="6:8" ht="10.5" customHeight="1">
      <c r="F1" s="3"/>
      <c r="G1" s="3"/>
      <c r="H1" s="3"/>
    </row>
    <row r="2" spans="1:8" ht="15.75">
      <c r="A2" s="50"/>
      <c r="B2" s="50"/>
      <c r="C2" s="50"/>
      <c r="D2" s="50"/>
      <c r="E2" s="50"/>
      <c r="F2" s="50"/>
      <c r="G2" s="50"/>
      <c r="H2" s="50"/>
    </row>
    <row r="3" spans="1:8" ht="18" customHeight="1">
      <c r="A3" s="50"/>
      <c r="B3" s="50"/>
      <c r="C3" s="50"/>
      <c r="D3" s="50"/>
      <c r="E3" s="50"/>
      <c r="F3" s="50"/>
      <c r="G3" s="50"/>
      <c r="H3" s="50"/>
    </row>
    <row r="4" spans="1:8" ht="18" customHeight="1">
      <c r="A4" s="26"/>
      <c r="B4" s="26"/>
      <c r="C4" s="26"/>
      <c r="D4" s="26"/>
      <c r="E4" s="26"/>
      <c r="F4" s="27" t="s">
        <v>70</v>
      </c>
      <c r="G4" s="27"/>
      <c r="H4" s="27"/>
    </row>
    <row r="5" spans="1:8" ht="18" customHeight="1">
      <c r="A5" s="26"/>
      <c r="B5" s="26"/>
      <c r="C5" s="26"/>
      <c r="D5" s="26"/>
      <c r="E5" s="26"/>
      <c r="F5" s="27" t="s">
        <v>68</v>
      </c>
      <c r="G5" s="27"/>
      <c r="H5" s="27"/>
    </row>
    <row r="6" spans="1:8" ht="18" customHeight="1">
      <c r="A6" s="26"/>
      <c r="B6" s="26"/>
      <c r="C6" s="26"/>
      <c r="D6" s="26"/>
      <c r="E6" s="26"/>
      <c r="F6" s="27" t="s">
        <v>69</v>
      </c>
      <c r="G6" s="27"/>
      <c r="H6" s="27"/>
    </row>
    <row r="7" spans="1:8" ht="18" customHeight="1" thickBot="1">
      <c r="A7" s="13"/>
      <c r="B7" s="13"/>
      <c r="C7" s="13"/>
      <c r="D7" s="13"/>
      <c r="E7" s="13"/>
      <c r="F7" s="11"/>
      <c r="G7" s="12"/>
      <c r="H7" s="12"/>
    </row>
    <row r="8" spans="1:8" ht="12.75" customHeight="1">
      <c r="A8" s="14" t="s">
        <v>1</v>
      </c>
      <c r="B8" s="14"/>
      <c r="C8" s="14"/>
      <c r="D8" s="14"/>
      <c r="E8" s="14"/>
      <c r="F8" s="15"/>
      <c r="G8" s="20"/>
      <c r="H8" s="20"/>
    </row>
    <row r="9" spans="1:8" ht="13.5" thickBot="1">
      <c r="A9" s="2"/>
      <c r="B9" s="22" t="s">
        <v>2</v>
      </c>
      <c r="C9" s="25" t="s">
        <v>4</v>
      </c>
      <c r="D9" s="25" t="s">
        <v>2</v>
      </c>
      <c r="E9" s="16" t="s">
        <v>3</v>
      </c>
      <c r="F9" s="16" t="s">
        <v>0</v>
      </c>
      <c r="G9" s="21"/>
      <c r="H9" s="21"/>
    </row>
    <row r="10" spans="1:8" ht="19.5" customHeight="1">
      <c r="A10" s="24"/>
      <c r="B10" s="23"/>
      <c r="C10" s="28">
        <v>1</v>
      </c>
      <c r="D10" s="31">
        <v>1</v>
      </c>
      <c r="E10" s="32">
        <v>46587762</v>
      </c>
      <c r="F10" s="33" t="s">
        <v>9</v>
      </c>
      <c r="G10" s="34"/>
      <c r="H10" s="34"/>
    </row>
    <row r="11" spans="1:8" ht="19.5" customHeight="1">
      <c r="A11" s="24"/>
      <c r="B11" s="23"/>
      <c r="C11" s="28">
        <v>2</v>
      </c>
      <c r="D11" s="35">
        <v>2</v>
      </c>
      <c r="E11" s="36" t="s">
        <v>33</v>
      </c>
      <c r="F11" s="37" t="s">
        <v>36</v>
      </c>
      <c r="G11" s="38"/>
      <c r="H11" s="38"/>
    </row>
    <row r="12" spans="1:8" ht="19.5" customHeight="1">
      <c r="A12" s="24"/>
      <c r="B12" s="23"/>
      <c r="C12" s="28">
        <v>3</v>
      </c>
      <c r="D12" s="35">
        <v>3</v>
      </c>
      <c r="E12" s="39">
        <v>46757879</v>
      </c>
      <c r="F12" s="37" t="s">
        <v>57</v>
      </c>
      <c r="G12" s="38"/>
      <c r="H12" s="38"/>
    </row>
    <row r="13" spans="1:8" ht="19.5" customHeight="1">
      <c r="A13" s="24"/>
      <c r="B13" s="23"/>
      <c r="C13" s="28">
        <v>4</v>
      </c>
      <c r="D13" s="35">
        <v>4</v>
      </c>
      <c r="E13" s="40">
        <v>41043016</v>
      </c>
      <c r="F13" s="41" t="s">
        <v>10</v>
      </c>
      <c r="G13" s="42"/>
      <c r="H13" s="42"/>
    </row>
    <row r="14" spans="1:8" ht="19.5" customHeight="1">
      <c r="A14" s="24" t="e">
        <f>#REF!+1</f>
        <v>#REF!</v>
      </c>
      <c r="B14" s="23">
        <v>3</v>
      </c>
      <c r="C14" s="28">
        <v>5</v>
      </c>
      <c r="D14" s="35">
        <v>5</v>
      </c>
      <c r="E14" s="39">
        <v>41098054</v>
      </c>
      <c r="F14" s="37" t="s">
        <v>37</v>
      </c>
      <c r="G14" s="38"/>
      <c r="H14" s="38"/>
    </row>
    <row r="15" spans="1:8" ht="19.5" customHeight="1">
      <c r="A15" s="24"/>
      <c r="B15" s="23"/>
      <c r="C15" s="28">
        <v>6</v>
      </c>
      <c r="D15" s="35">
        <v>6</v>
      </c>
      <c r="E15" s="39">
        <v>45457458</v>
      </c>
      <c r="F15" s="37" t="s">
        <v>11</v>
      </c>
      <c r="G15" s="42"/>
      <c r="H15" s="42"/>
    </row>
    <row r="16" spans="1:8" ht="19.5" customHeight="1">
      <c r="A16" s="24"/>
      <c r="B16" s="23"/>
      <c r="C16" s="28">
        <v>7</v>
      </c>
      <c r="D16" s="35">
        <v>7</v>
      </c>
      <c r="E16" s="39">
        <v>43296760</v>
      </c>
      <c r="F16" s="37" t="s">
        <v>38</v>
      </c>
      <c r="G16" s="38"/>
      <c r="H16" s="38"/>
    </row>
    <row r="17" spans="1:8" ht="19.5" customHeight="1">
      <c r="A17" s="24"/>
      <c r="B17" s="23"/>
      <c r="C17" s="28"/>
      <c r="D17" s="35">
        <v>8</v>
      </c>
      <c r="E17" s="39">
        <v>47027951</v>
      </c>
      <c r="F17" s="37" t="s">
        <v>65</v>
      </c>
      <c r="G17" s="38"/>
      <c r="H17" s="38"/>
    </row>
    <row r="18" spans="1:8" ht="19.5" customHeight="1">
      <c r="A18" s="24"/>
      <c r="B18" s="23"/>
      <c r="C18" s="28">
        <v>8</v>
      </c>
      <c r="D18" s="35">
        <v>9</v>
      </c>
      <c r="E18" s="39">
        <v>41044728</v>
      </c>
      <c r="F18" s="37" t="s">
        <v>12</v>
      </c>
      <c r="G18" s="42"/>
      <c r="H18" s="42"/>
    </row>
    <row r="19" spans="1:8" ht="19.5" customHeight="1">
      <c r="A19" s="24"/>
      <c r="B19" s="23"/>
      <c r="C19" s="28">
        <v>9</v>
      </c>
      <c r="D19" s="35">
        <v>10</v>
      </c>
      <c r="E19" s="39">
        <v>47197457</v>
      </c>
      <c r="F19" s="37" t="s">
        <v>13</v>
      </c>
      <c r="G19" s="43"/>
      <c r="H19" s="43"/>
    </row>
    <row r="20" spans="1:8" ht="19.5" customHeight="1">
      <c r="A20" s="24"/>
      <c r="B20" s="23"/>
      <c r="C20" s="28">
        <v>10</v>
      </c>
      <c r="D20" s="35">
        <v>11</v>
      </c>
      <c r="E20" s="39">
        <v>46127725</v>
      </c>
      <c r="F20" s="37" t="s">
        <v>39</v>
      </c>
      <c r="G20" s="38"/>
      <c r="H20" s="38"/>
    </row>
    <row r="21" spans="1:8" ht="19.5" customHeight="1">
      <c r="A21" s="24"/>
      <c r="B21" s="23"/>
      <c r="C21" s="28">
        <v>11</v>
      </c>
      <c r="D21" s="35">
        <v>12</v>
      </c>
      <c r="E21" s="39">
        <v>45783575</v>
      </c>
      <c r="F21" s="37" t="s">
        <v>14</v>
      </c>
      <c r="G21" s="43"/>
      <c r="H21" s="43"/>
    </row>
    <row r="22" spans="1:8" ht="19.5" customHeight="1">
      <c r="A22" s="24"/>
      <c r="B22" s="23"/>
      <c r="C22" s="28">
        <v>12</v>
      </c>
      <c r="D22" s="35">
        <v>13</v>
      </c>
      <c r="E22" s="39">
        <v>43457846</v>
      </c>
      <c r="F22" s="37" t="s">
        <v>40</v>
      </c>
      <c r="G22" s="38"/>
      <c r="H22" s="38"/>
    </row>
    <row r="23" spans="1:8" ht="19.5" customHeight="1">
      <c r="A23" s="24"/>
      <c r="B23" s="23"/>
      <c r="C23" s="28"/>
      <c r="D23" s="35">
        <v>14</v>
      </c>
      <c r="E23" s="39">
        <v>41839054</v>
      </c>
      <c r="F23" s="37" t="s">
        <v>66</v>
      </c>
      <c r="G23" s="38"/>
      <c r="H23" s="38"/>
    </row>
    <row r="24" spans="1:8" ht="19.5" customHeight="1">
      <c r="A24" s="24"/>
      <c r="B24" s="23"/>
      <c r="C24" s="28">
        <v>13</v>
      </c>
      <c r="D24" s="35">
        <v>15</v>
      </c>
      <c r="E24" s="39">
        <v>40979373</v>
      </c>
      <c r="F24" s="37" t="s">
        <v>15</v>
      </c>
      <c r="G24" s="43"/>
      <c r="H24" s="43"/>
    </row>
    <row r="25" spans="1:8" ht="19.5" customHeight="1">
      <c r="A25" s="24"/>
      <c r="B25" s="23"/>
      <c r="C25" s="28">
        <v>14</v>
      </c>
      <c r="D25" s="35">
        <v>16</v>
      </c>
      <c r="E25" s="39">
        <v>42828673</v>
      </c>
      <c r="F25" s="37" t="s">
        <v>41</v>
      </c>
      <c r="G25" s="38"/>
      <c r="H25" s="38"/>
    </row>
    <row r="26" spans="1:8" ht="19.5" customHeight="1">
      <c r="A26" s="24"/>
      <c r="B26" s="23"/>
      <c r="C26" s="28">
        <v>15</v>
      </c>
      <c r="D26" s="35">
        <v>17</v>
      </c>
      <c r="E26" s="39">
        <v>45057830</v>
      </c>
      <c r="F26" s="37" t="s">
        <v>42</v>
      </c>
      <c r="G26" s="38"/>
      <c r="H26" s="38"/>
    </row>
    <row r="27" spans="1:8" ht="19.5" customHeight="1">
      <c r="A27" s="24"/>
      <c r="B27" s="23"/>
      <c r="C27" s="28">
        <v>16</v>
      </c>
      <c r="D27" s="35">
        <v>18</v>
      </c>
      <c r="E27" s="39">
        <v>43886163</v>
      </c>
      <c r="F27" s="37" t="s">
        <v>43</v>
      </c>
      <c r="G27" s="38"/>
      <c r="H27" s="38"/>
    </row>
    <row r="28" spans="1:8" ht="19.5" customHeight="1">
      <c r="A28" s="24"/>
      <c r="B28" s="23"/>
      <c r="C28" s="28">
        <v>17</v>
      </c>
      <c r="D28" s="35">
        <v>19</v>
      </c>
      <c r="E28" s="36" t="s">
        <v>34</v>
      </c>
      <c r="F28" s="37" t="s">
        <v>44</v>
      </c>
      <c r="G28" s="38"/>
      <c r="H28" s="38"/>
    </row>
    <row r="29" spans="1:8" ht="19.5" customHeight="1">
      <c r="A29" s="24"/>
      <c r="B29" s="23"/>
      <c r="C29" s="28">
        <v>18</v>
      </c>
      <c r="D29" s="35">
        <v>20</v>
      </c>
      <c r="E29" s="39">
        <v>45060612</v>
      </c>
      <c r="F29" s="37" t="s">
        <v>59</v>
      </c>
      <c r="G29" s="43"/>
      <c r="H29" s="43"/>
    </row>
    <row r="30" spans="1:8" ht="19.5" customHeight="1">
      <c r="A30" s="24"/>
      <c r="B30" s="23"/>
      <c r="C30" s="28"/>
      <c r="D30" s="35">
        <v>21</v>
      </c>
      <c r="E30" s="39">
        <v>40559994</v>
      </c>
      <c r="F30" s="37" t="s">
        <v>67</v>
      </c>
      <c r="G30" s="43"/>
      <c r="H30" s="43"/>
    </row>
    <row r="31" spans="1:8" ht="19.5" customHeight="1">
      <c r="A31" s="24"/>
      <c r="B31" s="23"/>
      <c r="C31" s="28">
        <v>19</v>
      </c>
      <c r="D31" s="35">
        <v>22</v>
      </c>
      <c r="E31" s="36" t="s">
        <v>62</v>
      </c>
      <c r="F31" s="37" t="s">
        <v>60</v>
      </c>
      <c r="G31" s="38"/>
      <c r="H31" s="38"/>
    </row>
    <row r="32" spans="1:8" ht="19.5" customHeight="1">
      <c r="A32" s="24"/>
      <c r="B32" s="23"/>
      <c r="C32" s="28">
        <v>20</v>
      </c>
      <c r="D32" s="35">
        <v>23</v>
      </c>
      <c r="E32" s="36" t="s">
        <v>61</v>
      </c>
      <c r="F32" s="37" t="s">
        <v>16</v>
      </c>
      <c r="G32" s="38"/>
      <c r="H32" s="38"/>
    </row>
    <row r="33" spans="1:8" ht="19.5" customHeight="1">
      <c r="A33" s="24"/>
      <c r="B33" s="23"/>
      <c r="C33" s="28">
        <v>21</v>
      </c>
      <c r="D33" s="35">
        <v>24</v>
      </c>
      <c r="E33" s="39">
        <v>45916939</v>
      </c>
      <c r="F33" s="37" t="s">
        <v>46</v>
      </c>
      <c r="G33" s="38"/>
      <c r="H33" s="38"/>
    </row>
    <row r="34" spans="1:8" ht="19.5" customHeight="1">
      <c r="A34" s="24"/>
      <c r="B34" s="23"/>
      <c r="C34" s="28">
        <v>22</v>
      </c>
      <c r="D34" s="35">
        <v>25</v>
      </c>
      <c r="E34" s="36" t="s">
        <v>35</v>
      </c>
      <c r="F34" s="37" t="s">
        <v>45</v>
      </c>
      <c r="G34" s="38"/>
      <c r="H34" s="38"/>
    </row>
    <row r="35" spans="1:8" ht="19.5" customHeight="1">
      <c r="A35" s="24"/>
      <c r="B35" s="23"/>
      <c r="C35" s="28">
        <v>23</v>
      </c>
      <c r="D35" s="35">
        <v>26</v>
      </c>
      <c r="E35" s="36" t="s">
        <v>63</v>
      </c>
      <c r="F35" s="37" t="s">
        <v>58</v>
      </c>
      <c r="G35" s="38"/>
      <c r="H35" s="38"/>
    </row>
    <row r="36" spans="1:8" ht="19.5" customHeight="1">
      <c r="A36" s="24"/>
      <c r="B36" s="23"/>
      <c r="C36" s="28">
        <v>24</v>
      </c>
      <c r="D36" s="35">
        <v>27</v>
      </c>
      <c r="E36" s="36" t="s">
        <v>5</v>
      </c>
      <c r="F36" s="37" t="s">
        <v>17</v>
      </c>
      <c r="G36" s="38"/>
      <c r="H36" s="38"/>
    </row>
    <row r="37" spans="1:8" ht="19.5" customHeight="1">
      <c r="A37" s="24"/>
      <c r="B37" s="23"/>
      <c r="C37" s="28">
        <v>25</v>
      </c>
      <c r="D37" s="35">
        <v>28</v>
      </c>
      <c r="E37" s="39">
        <v>43274787</v>
      </c>
      <c r="F37" s="37" t="s">
        <v>47</v>
      </c>
      <c r="G37" s="38"/>
      <c r="H37" s="38"/>
    </row>
    <row r="38" spans="1:8" ht="19.5" customHeight="1">
      <c r="A38" s="24"/>
      <c r="B38" s="23"/>
      <c r="C38" s="28">
        <v>26</v>
      </c>
      <c r="D38" s="35">
        <v>29</v>
      </c>
      <c r="E38" s="39">
        <v>46650413</v>
      </c>
      <c r="F38" s="37" t="s">
        <v>19</v>
      </c>
      <c r="G38" s="38"/>
      <c r="H38" s="38"/>
    </row>
    <row r="39" spans="1:8" ht="19.5" customHeight="1">
      <c r="A39" s="24"/>
      <c r="B39" s="23"/>
      <c r="C39" s="28">
        <v>27</v>
      </c>
      <c r="D39" s="35">
        <v>30</v>
      </c>
      <c r="E39" s="39">
        <v>40366438</v>
      </c>
      <c r="F39" s="37" t="s">
        <v>18</v>
      </c>
      <c r="G39" s="38"/>
      <c r="H39" s="38"/>
    </row>
    <row r="40" spans="1:8" ht="19.5" customHeight="1">
      <c r="A40" s="24"/>
      <c r="B40" s="23"/>
      <c r="C40" s="29">
        <v>28</v>
      </c>
      <c r="D40" s="35">
        <v>31</v>
      </c>
      <c r="E40" s="44" t="s">
        <v>6</v>
      </c>
      <c r="F40" s="41" t="s">
        <v>20</v>
      </c>
      <c r="G40" s="38"/>
      <c r="H40" s="38"/>
    </row>
    <row r="41" spans="1:8" ht="19.5" customHeight="1">
      <c r="A41" s="24"/>
      <c r="B41" s="23"/>
      <c r="C41" s="29">
        <v>29</v>
      </c>
      <c r="D41" s="35">
        <v>32</v>
      </c>
      <c r="E41" s="36" t="s">
        <v>7</v>
      </c>
      <c r="F41" s="37" t="s">
        <v>21</v>
      </c>
      <c r="G41" s="38"/>
      <c r="H41" s="38"/>
    </row>
    <row r="42" spans="1:8" ht="19.5" customHeight="1">
      <c r="A42" s="24"/>
      <c r="B42" s="23"/>
      <c r="C42" s="29">
        <v>30</v>
      </c>
      <c r="D42" s="35">
        <v>33</v>
      </c>
      <c r="E42" s="39">
        <v>45479912</v>
      </c>
      <c r="F42" s="37" t="s">
        <v>22</v>
      </c>
      <c r="G42" s="38"/>
      <c r="H42" s="38"/>
    </row>
    <row r="43" spans="1:8" ht="19.5" customHeight="1">
      <c r="A43" s="24"/>
      <c r="B43" s="23"/>
      <c r="C43" s="29">
        <v>31</v>
      </c>
      <c r="D43" s="35">
        <v>34</v>
      </c>
      <c r="E43" s="39">
        <v>44458310</v>
      </c>
      <c r="F43" s="45" t="s">
        <v>23</v>
      </c>
      <c r="G43" s="38"/>
      <c r="H43" s="38"/>
    </row>
    <row r="44" spans="1:8" ht="19.5" customHeight="1">
      <c r="A44" s="24"/>
      <c r="B44" s="23"/>
      <c r="C44" s="29">
        <v>32</v>
      </c>
      <c r="D44" s="35">
        <v>35</v>
      </c>
      <c r="E44" s="39">
        <v>40777962</v>
      </c>
      <c r="F44" s="37" t="s">
        <v>48</v>
      </c>
      <c r="G44" s="38"/>
      <c r="H44" s="38"/>
    </row>
    <row r="45" spans="1:8" ht="19.5" customHeight="1">
      <c r="A45" s="24"/>
      <c r="B45" s="23"/>
      <c r="C45" s="29">
        <v>33</v>
      </c>
      <c r="D45" s="35">
        <v>36</v>
      </c>
      <c r="E45" s="39">
        <v>43497831</v>
      </c>
      <c r="F45" s="37" t="s">
        <v>49</v>
      </c>
      <c r="G45" s="38"/>
      <c r="H45" s="38"/>
    </row>
    <row r="46" spans="1:8" ht="19.5" customHeight="1">
      <c r="A46" s="24"/>
      <c r="B46" s="23"/>
      <c r="C46" s="29">
        <v>34</v>
      </c>
      <c r="D46" s="35">
        <v>37</v>
      </c>
      <c r="E46" s="36"/>
      <c r="F46" s="37" t="s">
        <v>24</v>
      </c>
      <c r="G46" s="38"/>
      <c r="H46" s="38"/>
    </row>
    <row r="47" spans="1:8" ht="19.5" customHeight="1">
      <c r="A47" s="24"/>
      <c r="B47" s="23"/>
      <c r="C47" s="29">
        <v>35</v>
      </c>
      <c r="D47" s="35">
        <v>38</v>
      </c>
      <c r="E47" s="39">
        <v>29646467</v>
      </c>
      <c r="F47" s="37" t="s">
        <v>51</v>
      </c>
      <c r="G47" s="38"/>
      <c r="H47" s="38"/>
    </row>
    <row r="48" spans="1:8" ht="19.5" customHeight="1">
      <c r="A48" s="24"/>
      <c r="B48" s="23"/>
      <c r="C48" s="29">
        <v>36</v>
      </c>
      <c r="D48" s="35">
        <v>39</v>
      </c>
      <c r="E48" s="39">
        <v>41631587</v>
      </c>
      <c r="F48" s="37" t="s">
        <v>25</v>
      </c>
      <c r="G48" s="38"/>
      <c r="H48" s="38"/>
    </row>
    <row r="49" spans="1:8" ht="19.5" customHeight="1">
      <c r="A49" s="24"/>
      <c r="B49" s="23"/>
      <c r="C49" s="29">
        <v>37</v>
      </c>
      <c r="D49" s="35">
        <v>40</v>
      </c>
      <c r="E49" s="39">
        <v>42622147</v>
      </c>
      <c r="F49" s="37" t="s">
        <v>26</v>
      </c>
      <c r="G49" s="38"/>
      <c r="H49" s="38"/>
    </row>
    <row r="50" spans="1:8" ht="19.5" customHeight="1">
      <c r="A50" s="24"/>
      <c r="B50" s="23"/>
      <c r="C50" s="29">
        <v>38</v>
      </c>
      <c r="D50" s="35">
        <v>41</v>
      </c>
      <c r="E50" s="44" t="s">
        <v>64</v>
      </c>
      <c r="F50" s="41" t="s">
        <v>27</v>
      </c>
      <c r="G50" s="38"/>
      <c r="H50" s="38"/>
    </row>
    <row r="51" spans="1:8" ht="19.5" customHeight="1">
      <c r="A51" s="24"/>
      <c r="B51" s="23"/>
      <c r="C51" s="29">
        <v>39</v>
      </c>
      <c r="D51" s="35">
        <v>42</v>
      </c>
      <c r="E51" s="39">
        <v>42879092</v>
      </c>
      <c r="F51" s="37" t="s">
        <v>28</v>
      </c>
      <c r="G51" s="38"/>
      <c r="H51" s="38"/>
    </row>
    <row r="52" spans="1:8" ht="19.5" customHeight="1">
      <c r="A52" s="24"/>
      <c r="B52" s="23"/>
      <c r="C52" s="29">
        <v>40</v>
      </c>
      <c r="D52" s="35">
        <v>43</v>
      </c>
      <c r="E52" s="44" t="s">
        <v>8</v>
      </c>
      <c r="F52" s="41" t="s">
        <v>29</v>
      </c>
      <c r="G52" s="38"/>
      <c r="H52" s="38"/>
    </row>
    <row r="53" spans="1:8" ht="19.5" customHeight="1">
      <c r="A53" s="24"/>
      <c r="B53" s="23"/>
      <c r="C53" s="29">
        <v>41</v>
      </c>
      <c r="D53" s="35">
        <v>44</v>
      </c>
      <c r="E53" s="39">
        <v>40966921</v>
      </c>
      <c r="F53" s="37" t="s">
        <v>50</v>
      </c>
      <c r="G53" s="38"/>
      <c r="H53" s="38"/>
    </row>
    <row r="54" spans="1:8" ht="19.5" customHeight="1">
      <c r="A54" s="24"/>
      <c r="B54" s="23"/>
      <c r="C54" s="29">
        <v>42</v>
      </c>
      <c r="D54" s="35">
        <v>45</v>
      </c>
      <c r="E54" s="39">
        <v>44639497</v>
      </c>
      <c r="F54" s="37" t="s">
        <v>52</v>
      </c>
      <c r="G54" s="38"/>
      <c r="H54" s="38"/>
    </row>
    <row r="55" spans="1:8" ht="19.5" customHeight="1">
      <c r="A55" s="24"/>
      <c r="B55" s="23"/>
      <c r="C55" s="29">
        <v>43</v>
      </c>
      <c r="D55" s="35">
        <v>46</v>
      </c>
      <c r="E55" s="39">
        <v>46607240</v>
      </c>
      <c r="F55" s="37" t="s">
        <v>30</v>
      </c>
      <c r="G55" s="38"/>
      <c r="H55" s="38"/>
    </row>
    <row r="56" spans="1:8" ht="19.5" customHeight="1">
      <c r="A56" s="24"/>
      <c r="B56" s="23"/>
      <c r="C56" s="29">
        <v>44</v>
      </c>
      <c r="D56" s="35">
        <v>47</v>
      </c>
      <c r="E56" s="39">
        <v>46242896</v>
      </c>
      <c r="F56" s="37" t="s">
        <v>53</v>
      </c>
      <c r="G56" s="38"/>
      <c r="H56" s="38"/>
    </row>
    <row r="57" spans="1:8" ht="19.5" customHeight="1">
      <c r="A57" s="24"/>
      <c r="B57" s="23"/>
      <c r="C57" s="29">
        <v>45</v>
      </c>
      <c r="D57" s="35">
        <v>48</v>
      </c>
      <c r="E57" s="39">
        <v>25861233</v>
      </c>
      <c r="F57" s="37" t="s">
        <v>31</v>
      </c>
      <c r="G57" s="38"/>
      <c r="H57" s="38"/>
    </row>
    <row r="58" spans="1:8" ht="19.5" customHeight="1">
      <c r="A58" s="24"/>
      <c r="B58" s="23"/>
      <c r="C58" s="29">
        <v>46</v>
      </c>
      <c r="D58" s="35">
        <v>49</v>
      </c>
      <c r="E58" s="39">
        <v>44055970</v>
      </c>
      <c r="F58" s="37" t="s">
        <v>54</v>
      </c>
      <c r="G58" s="38"/>
      <c r="H58" s="38"/>
    </row>
    <row r="59" spans="1:8" ht="19.5" customHeight="1">
      <c r="A59" s="24"/>
      <c r="B59" s="23"/>
      <c r="C59" s="29">
        <v>47</v>
      </c>
      <c r="D59" s="35">
        <v>50</v>
      </c>
      <c r="E59" s="39">
        <v>41069607</v>
      </c>
      <c r="F59" s="37" t="s">
        <v>55</v>
      </c>
      <c r="G59" s="38"/>
      <c r="H59" s="38"/>
    </row>
    <row r="60" spans="1:8" ht="19.5" customHeight="1">
      <c r="A60" s="24"/>
      <c r="B60" s="23"/>
      <c r="C60" s="29">
        <v>48</v>
      </c>
      <c r="D60" s="35">
        <v>51</v>
      </c>
      <c r="E60" s="39">
        <v>46190801</v>
      </c>
      <c r="F60" s="37" t="s">
        <v>56</v>
      </c>
      <c r="G60" s="38"/>
      <c r="H60" s="38"/>
    </row>
    <row r="61" spans="1:8" ht="19.5" customHeight="1" thickBot="1">
      <c r="A61" s="24"/>
      <c r="B61" s="23"/>
      <c r="C61" s="30">
        <v>49</v>
      </c>
      <c r="D61" s="46">
        <v>52</v>
      </c>
      <c r="E61" s="47">
        <v>44302410</v>
      </c>
      <c r="F61" s="48" t="s">
        <v>32</v>
      </c>
      <c r="G61" s="49"/>
      <c r="H61" s="49"/>
    </row>
    <row r="62" spans="1:8" ht="18" customHeight="1">
      <c r="A62" s="10"/>
      <c r="B62" s="10"/>
      <c r="C62" s="10"/>
      <c r="D62" s="10"/>
      <c r="E62" s="10"/>
      <c r="F62" s="18"/>
      <c r="G62" s="19"/>
      <c r="H62" s="19"/>
    </row>
    <row r="63" spans="1:8" ht="18" customHeight="1">
      <c r="A63" s="10"/>
      <c r="B63" s="10"/>
      <c r="C63" s="10"/>
      <c r="D63" s="10"/>
      <c r="E63" s="10"/>
      <c r="F63" s="17"/>
      <c r="G63" s="19"/>
      <c r="H63" s="19"/>
    </row>
    <row r="64" spans="1:8" ht="12.75">
      <c r="A64" s="10"/>
      <c r="B64" s="10"/>
      <c r="C64" s="10"/>
      <c r="D64" s="10"/>
      <c r="E64" s="10"/>
      <c r="F64" s="8"/>
      <c r="G64" s="9"/>
      <c r="H64" s="9"/>
    </row>
    <row r="65" spans="1:8" ht="12.75">
      <c r="A65" s="10"/>
      <c r="B65" s="10"/>
      <c r="C65" s="10"/>
      <c r="D65" s="10"/>
      <c r="E65" s="10"/>
      <c r="F65" s="8"/>
      <c r="G65" s="9"/>
      <c r="H65" s="9"/>
    </row>
    <row r="66" spans="1:6" ht="12.75">
      <c r="A66" s="5"/>
      <c r="B66" s="5"/>
      <c r="C66" s="5"/>
      <c r="D66" s="5"/>
      <c r="E66" s="5"/>
      <c r="F66" s="17"/>
    </row>
    <row r="67" spans="1:8" ht="10.5" customHeight="1">
      <c r="A67" s="4"/>
      <c r="B67" s="4"/>
      <c r="C67" s="4"/>
      <c r="D67" s="4"/>
      <c r="E67" s="4"/>
      <c r="F67" s="1"/>
      <c r="G67" s="1"/>
      <c r="H67" s="1"/>
    </row>
    <row r="68" spans="1:8" ht="16.5" customHeight="1">
      <c r="A68" s="4"/>
      <c r="B68" s="4"/>
      <c r="C68" s="4"/>
      <c r="D68" s="4"/>
      <c r="E68" s="4"/>
      <c r="F68" s="1"/>
      <c r="G68" s="1"/>
      <c r="H68" s="1"/>
    </row>
    <row r="69" spans="1:8" ht="9.75" customHeight="1">
      <c r="A69" s="6"/>
      <c r="B69" s="6"/>
      <c r="C69" s="6"/>
      <c r="D69" s="6"/>
      <c r="E69" s="6"/>
      <c r="F69" s="1"/>
      <c r="G69" s="1"/>
      <c r="H69" s="1"/>
    </row>
    <row r="76" spans="1:8" ht="12.75">
      <c r="A76" s="7"/>
      <c r="B76" s="7"/>
      <c r="C76" s="7"/>
      <c r="D76" s="7"/>
      <c r="E76" s="7"/>
      <c r="F76" s="7"/>
      <c r="G76" s="7"/>
      <c r="H76" s="7"/>
    </row>
    <row r="77" spans="1:8" ht="12.75">
      <c r="A77" s="7"/>
      <c r="B77" s="7"/>
      <c r="C77" s="7"/>
      <c r="D77" s="7"/>
      <c r="E77" s="7"/>
      <c r="F77" s="7"/>
      <c r="G77" s="7"/>
      <c r="H77" s="7"/>
    </row>
    <row r="78" spans="1:8" ht="12.75">
      <c r="A78" s="7"/>
      <c r="B78" s="7"/>
      <c r="C78" s="7"/>
      <c r="D78" s="7"/>
      <c r="E78" s="7"/>
      <c r="F78" s="7"/>
      <c r="G78" s="7"/>
      <c r="H78" s="7"/>
    </row>
    <row r="79" spans="1:8" ht="12.75">
      <c r="A79" s="7"/>
      <c r="B79" s="7"/>
      <c r="C79" s="7"/>
      <c r="D79" s="7"/>
      <c r="E79" s="7"/>
      <c r="F79" s="7"/>
      <c r="G79" s="7"/>
      <c r="H79" s="7"/>
    </row>
    <row r="80" spans="1:8" ht="12.75">
      <c r="A80" s="7"/>
      <c r="B80" s="7"/>
      <c r="C80" s="7"/>
      <c r="D80" s="7"/>
      <c r="E80" s="7"/>
      <c r="F80" s="7"/>
      <c r="G80" s="7"/>
      <c r="H80" s="7"/>
    </row>
    <row r="81" spans="1:8" ht="12.75">
      <c r="A81" s="7"/>
      <c r="B81" s="7"/>
      <c r="C81" s="7"/>
      <c r="D81" s="7"/>
      <c r="E81" s="7"/>
      <c r="F81" s="7"/>
      <c r="G81" s="7"/>
      <c r="H81" s="7"/>
    </row>
    <row r="82" spans="1:8" ht="12.75">
      <c r="A82" s="7"/>
      <c r="B82" s="7"/>
      <c r="C82" s="7"/>
      <c r="D82" s="7"/>
      <c r="E82" s="7"/>
      <c r="F82" s="7"/>
      <c r="G82" s="7"/>
      <c r="H82" s="7"/>
    </row>
    <row r="83" spans="1:8" ht="12.75">
      <c r="A83" s="7"/>
      <c r="B83" s="7"/>
      <c r="C83" s="7"/>
      <c r="D83" s="7"/>
      <c r="E83" s="7"/>
      <c r="F83" s="7"/>
      <c r="G83" s="7"/>
      <c r="H83" s="7"/>
    </row>
    <row r="84" spans="1:8" ht="12.75">
      <c r="A84" s="7"/>
      <c r="B84" s="7"/>
      <c r="C84" s="7"/>
      <c r="D84" s="7"/>
      <c r="E84" s="7"/>
      <c r="F84" s="7"/>
      <c r="G84" s="7"/>
      <c r="H84" s="7"/>
    </row>
    <row r="85" spans="1:8" ht="12.75">
      <c r="A85" s="7"/>
      <c r="B85" s="7"/>
      <c r="C85" s="7"/>
      <c r="D85" s="7"/>
      <c r="E85" s="7"/>
      <c r="F85" s="7"/>
      <c r="G85" s="7"/>
      <c r="H85" s="7"/>
    </row>
    <row r="86" spans="1:8" ht="12.75">
      <c r="A86" s="7"/>
      <c r="B86" s="7"/>
      <c r="C86" s="7"/>
      <c r="D86" s="7"/>
      <c r="E86" s="7"/>
      <c r="F86" s="7"/>
      <c r="G86" s="7"/>
      <c r="H86" s="7"/>
    </row>
    <row r="87" spans="1:8" ht="12.75">
      <c r="A87" s="7"/>
      <c r="B87" s="7"/>
      <c r="C87" s="7"/>
      <c r="D87" s="7"/>
      <c r="E87" s="7"/>
      <c r="F87" s="7"/>
      <c r="G87" s="7"/>
      <c r="H87" s="7"/>
    </row>
    <row r="88" spans="1:8" ht="12.75">
      <c r="A88" s="7"/>
      <c r="B88" s="7"/>
      <c r="C88" s="7"/>
      <c r="D88" s="7"/>
      <c r="E88" s="7"/>
      <c r="F88" s="7"/>
      <c r="G88" s="7"/>
      <c r="H88" s="7"/>
    </row>
    <row r="89" spans="1:8" ht="12.75">
      <c r="A89" s="7"/>
      <c r="B89" s="7"/>
      <c r="C89" s="7"/>
      <c r="D89" s="7"/>
      <c r="E89" s="7"/>
      <c r="F89" s="7"/>
      <c r="G89" s="7"/>
      <c r="H89" s="7"/>
    </row>
    <row r="90" spans="1:8" ht="12.75">
      <c r="A90" s="7"/>
      <c r="B90" s="7"/>
      <c r="C90" s="7"/>
      <c r="D90" s="7"/>
      <c r="E90" s="7"/>
      <c r="F90" s="7"/>
      <c r="G90" s="7"/>
      <c r="H90" s="7"/>
    </row>
  </sheetData>
  <sheetProtection/>
  <mergeCells count="2">
    <mergeCell ref="A2:H2"/>
    <mergeCell ref="A3:H3"/>
  </mergeCells>
  <printOptions horizontalCentered="1"/>
  <pageMargins left="0.5511811023622047" right="0.2362204724409449" top="0.35" bottom="0.2362204724409449" header="0.2362204724409449" footer="0.4330708661417323"/>
  <pageSetup horizontalDpi="600" verticalDpi="600" orientation="portrait" paperSize="9" scale="75" r:id="rId3"/>
  <legacyDrawing r:id="rId2"/>
  <oleObjects>
    <oleObject progId="PBrush" shapeId="13697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NACIONAL DE ADUANAS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O.S.E.</dc:creator>
  <cp:keywords/>
  <dc:description/>
  <cp:lastModifiedBy>AMANTILL</cp:lastModifiedBy>
  <cp:lastPrinted>2010-01-27T21:47:48Z</cp:lastPrinted>
  <dcterms:created xsi:type="dcterms:W3CDTF">1999-05-12T23:36:28Z</dcterms:created>
  <dcterms:modified xsi:type="dcterms:W3CDTF">2010-01-28T13:39:20Z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